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462-2025 (MP) JL.3 SN\SWZ\"/>
    </mc:Choice>
  </mc:AlternateContent>
  <xr:revisionPtr revIDLastSave="0" documentId="13_ncr:1_{2BC6B1E1-1099-4E18-98F2-5AD635B82ACC}" xr6:coauthVersionLast="47" xr6:coauthVersionMax="47" xr10:uidLastSave="{00000000-0000-0000-0000-000000000000}"/>
  <bookViews>
    <workbookView xWindow="30840" yWindow="360" windowWidth="14565" windowHeight="130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<sst xmlns="http://schemas.openxmlformats.org/spreadsheetml/2006/main" count="32" uniqueCount="27">
  <si>
    <t>HARMONOGRAM</t>
  </si>
  <si>
    <t>rzeczowo-finansowy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</si>
  <si>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</si>
  <si>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</si>
  <si>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</si>
  <si>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</si>
  <si>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</si>
  <si>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</si>
  <si>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</si>
  <si>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</si>
  <si>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</si>
  <si>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</si>
  <si>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</si>
  <si>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</si>
  <si>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</si>
  <si>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</si>
  <si>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Budowa wewnętrznych linii zasilania YKY 4x10mm2</t>
  </si>
  <si>
    <t>Roboty demontażowe</t>
  </si>
  <si>
    <t>kpl.</t>
  </si>
  <si>
    <t>Budowa linii kablowych nN YAKXs 4x120mm2</t>
  </si>
  <si>
    <t>Budowa linii kablowych nN YAKXs 4x35mm2</t>
  </si>
  <si>
    <t>Złącze kablowo pomiarowe nN ZK-3/RBL 2x400A+1x160A/1P</t>
  </si>
  <si>
    <t>Złącze kablowo pomiarowe nN ZK-4/RBL 3x400A+1x160A/1P</t>
  </si>
  <si>
    <t>Złącze kablowo pomiarowe nN ZK-3/RBL x400A+1x160A/2P</t>
  </si>
  <si>
    <t>Złącze kablowo pomiarowe nN ZK-1/RBK/1P</t>
  </si>
  <si>
    <t>Część nr 2 - Przebudowa linii napowietrznej niskiego napięcia na kablowo – napowietrzną wraz z przyłączami przy ul. Świerdzowej w Janowie Lubelskim</t>
  </si>
  <si>
    <t>Postępowanie nr POST/DYS/OR/GZ/04462/2025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</si>
</sst>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39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4" t="s">
        <v>15</v>
      </c>
      <c r="R1" s="24"/>
    </row>
    <row r="2" spans="1:18" ht="30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5.7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29.25" customHeight="1" x14ac:dyDescent="0.25">
      <c r="A4" s="29" t="s">
        <v>25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14.25" customHeight="1" x14ac:dyDescent="0.25">
      <c r="A6" s="32" t="s">
        <v>2</v>
      </c>
      <c r="B6" s="34" t="s">
        <v>3</v>
      </c>
      <c r="C6" s="34" t="s">
        <v>4</v>
      </c>
      <c r="D6" s="34" t="s">
        <v>5</v>
      </c>
      <c r="E6" s="36" t="s">
        <v>9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4" t="s">
        <v>10</v>
      </c>
      <c r="R6" s="30" t="s">
        <v>11</v>
      </c>
    </row>
    <row r="7" spans="1:18" ht="25.5" customHeight="1" thickBot="1" x14ac:dyDescent="0.3">
      <c r="A7" s="33"/>
      <c r="B7" s="35"/>
      <c r="C7" s="35"/>
      <c r="D7" s="35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35"/>
      <c r="R7" s="31"/>
    </row>
    <row r="8" spans="1:18" ht="26.25" customHeight="1" x14ac:dyDescent="0.25">
      <c r="A8" s="16">
        <v>1</v>
      </c>
      <c r="B8" s="17" t="s">
        <v>19</v>
      </c>
      <c r="C8" s="15" t="s">
        <v>7</v>
      </c>
      <c r="D8" s="2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8"/>
      <c r="R8" s="19"/>
    </row>
    <row r="9" spans="1:18" ht="26.25" customHeight="1" x14ac:dyDescent="0.25">
      <c r="A9" s="5">
        <v>2</v>
      </c>
      <c r="B9" s="17" t="s">
        <v>20</v>
      </c>
      <c r="C9" s="6" t="s">
        <v>7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5">
        <v>3</v>
      </c>
      <c r="B10" s="23" t="s">
        <v>16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5">
        <v>4</v>
      </c>
      <c r="B11" s="23" t="s">
        <v>21</v>
      </c>
      <c r="C11" s="6" t="s">
        <v>6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5">
        <v>5</v>
      </c>
      <c r="B12" s="23" t="s">
        <v>22</v>
      </c>
      <c r="C12" s="6" t="s">
        <v>6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5">
        <v>6</v>
      </c>
      <c r="B13" s="23" t="s">
        <v>23</v>
      </c>
      <c r="C13" s="6" t="s">
        <v>6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x14ac:dyDescent="0.25">
      <c r="A14" s="5">
        <v>7</v>
      </c>
      <c r="B14" s="23" t="s">
        <v>24</v>
      </c>
      <c r="C14" s="6" t="s">
        <v>6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26.25" customHeight="1" thickBot="1" x14ac:dyDescent="0.3">
      <c r="A15" s="5">
        <v>8</v>
      </c>
      <c r="B15" s="23" t="s">
        <v>17</v>
      </c>
      <c r="C15" s="6" t="s">
        <v>18</v>
      </c>
      <c r="D15" s="7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8"/>
      <c r="R15" s="9"/>
    </row>
    <row r="16" spans="1:18" ht="30.75" customHeight="1" thickBot="1" x14ac:dyDescent="0.3">
      <c r="A16" s="10"/>
      <c r="B16" s="11" t="s">
        <v>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3">
        <f>SUM(Q8:Q15)</f>
        <v>0</v>
      </c>
      <c r="R16" s="14"/>
    </row>
    <row r="17" spans="2:18" ht="41.25" customHeight="1" x14ac:dyDescent="0.25">
      <c r="B17" s="26" t="s">
        <v>12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9" spans="2:18" ht="71.25" customHeight="1" x14ac:dyDescent="0.25">
      <c r="B19" s="3"/>
      <c r="Q19" s="22"/>
    </row>
    <row r="20" spans="2:18" ht="24.75" customHeight="1" x14ac:dyDescent="0.25">
      <c r="B20" s="3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5" t="s">
        <v>14</v>
      </c>
      <c r="Q20" s="25"/>
      <c r="R20" s="25"/>
    </row>
  </sheetData>
  <mergeCells count="14">
    <mergeCell ref="Q1:R1"/>
    <mergeCell ref="P20:R20"/>
    <mergeCell ref="B17:Q1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2.xlsx</dmsv2BaseFileName>
    <dmsv2BaseDisplayName xmlns="http://schemas.microsoft.com/sharepoint/v3">Załącznik nr 11 - Wzór harmonogramu rzeczowo-finansowego cz. 2</dmsv2BaseDisplayName>
    <dmsv2SWPP2ObjectNumber xmlns="http://schemas.microsoft.com/sharepoint/v3" xsi:nil="true"/>
    <dmsv2SWPP2SumMD5 xmlns="http://schemas.microsoft.com/sharepoint/v3">4df5d8613f59cb5fc4c86e2ff2986454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699464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23777827</dmsv2BaseClientSystemDocumentID>
    <dmsv2BaseModifiedByID xmlns="http://schemas.microsoft.com/sharepoint/v3">10100370</dmsv2BaseModifiedByID>
    <dmsv2BaseCreatedByID xmlns="http://schemas.microsoft.com/sharepoint/v3">10100370</dmsv2BaseCreatedByID>
    <dmsv2SWPP2ObjectDepartment xmlns="http://schemas.microsoft.com/sharepoint/v3">00000001000700030000000k000000000001</dmsv2SWPP2ObjectDepartment>
    <dmsv2SWPP2ObjectName xmlns="http://schemas.microsoft.com/sharepoint/v3">Wniosek</dmsv2SWPP2ObjectName>
    <_dlc_DocId xmlns="a19cb1c7-c5c7-46d4-85ae-d83685407bba">DPFVW34YURAE-1996658973-7686</_dlc_DocId>
    <_dlc_DocIdUrl xmlns="a19cb1c7-c5c7-46d4-85ae-d83685407bba">
      <Url>https://swpp2.dms.gkpge.pl/sites/40/_layouts/15/DocIdRedir.aspx?ID=DPFVW34YURAE-1996658973-7686</Url>
      <Description>DPFVW34YURAE-1996658973-7686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4E429A-C50D-48FC-9010-68E2AC6A2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58D230-3B63-4931-B90A-0F4DED26C19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2025-12-11T06:42:00Z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7146a2f5-bb5f-4341-88a5-10bdda84ff34</vt:lpwstr>
  </property>
</Properties>
</file>